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7" i="1"/>
  <c r="E17" i="1"/>
  <c r="D18" i="1"/>
  <c r="E18" i="1"/>
  <c r="D19" i="1"/>
  <c r="E19" i="1"/>
  <c r="C14" i="1"/>
  <c r="C15" i="1"/>
  <c r="G14" i="1"/>
  <c r="G15" i="1"/>
  <c r="H14" i="1"/>
  <c r="I14" i="1"/>
  <c r="J14" i="1"/>
  <c r="H15" i="1"/>
  <c r="I15" i="1"/>
  <c r="J15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<sst xmlns="http://schemas.openxmlformats.org/spreadsheetml/2006/main" count="31" uniqueCount="31">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</sst>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4">
          <cell r="D124">
            <v>19.07</v>
          </cell>
          <cell r="E124">
            <v>24.38</v>
          </cell>
          <cell r="F124">
            <v>58.87</v>
          </cell>
          <cell r="G124">
            <v>540.33000000000004</v>
          </cell>
          <cell r="H124">
            <v>265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  <row r="128">
          <cell r="D128">
            <v>26.26</v>
          </cell>
          <cell r="E128">
            <v>28.56</v>
          </cell>
          <cell r="F128">
            <v>102.03</v>
          </cell>
          <cell r="G128">
            <v>817.23000000000013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2">
        <f>'[1]7-11 лет январь'!H124</f>
        <v>265</v>
      </c>
      <c r="D15" s="33" t="s">
        <v>30</v>
      </c>
      <c r="E15" s="17">
        <v>240</v>
      </c>
      <c r="F15" s="26"/>
      <c r="G15" s="26">
        <f>'[1]7-11 лет январь'!G124</f>
        <v>540.33000000000004</v>
      </c>
      <c r="H15" s="26">
        <f>'[1]7-11 лет январь'!D124</f>
        <v>19.07</v>
      </c>
      <c r="I15" s="26">
        <f>'[1]7-11 лет январь'!E124</f>
        <v>24.38</v>
      </c>
      <c r="J15" s="41">
        <f>'[1]7-11 лет январь'!F124</f>
        <v>58.87</v>
      </c>
    </row>
    <row r="16" spans="1:10" x14ac:dyDescent="0.25">
      <c r="A16" s="7"/>
      <c r="B16" s="1" t="s">
        <v>18</v>
      </c>
      <c r="C16" s="44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/>
      <c r="F20" s="31"/>
      <c r="G20" s="29">
        <f>'[1]7-11 лет январь'!G128</f>
        <v>817.23000000000013</v>
      </c>
      <c r="H20" s="31">
        <f>'[1]7-11 лет январь'!D128</f>
        <v>26.26</v>
      </c>
      <c r="I20" s="31">
        <f>'[1]7-11 лет январь'!E128</f>
        <v>28.56</v>
      </c>
      <c r="J20" s="45">
        <f>'[1]7-11 лет январь'!F128</f>
        <v>102.03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2023-01-28T15:36:41Z</dcterms:modified>
</cp:coreProperties>
</file>